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入力用" sheetId="1" r:id="rId1"/>
    <sheet name="印刷用" sheetId="2" r:id="rId2"/>
  </sheets>
  <definedNames>
    <definedName name="_xlnm.Print_Area" localSheetId="1">'印刷用'!$A$1:$P$17</definedName>
    <definedName name="_xlnm.Print_Area" localSheetId="0">'入力用'!#REF!</definedName>
  </definedNames>
  <calcPr fullCalcOnLoad="1"/>
</workbook>
</file>

<file path=xl/comments1.xml><?xml version="1.0" encoding="utf-8"?>
<comments xmlns="http://schemas.openxmlformats.org/spreadsheetml/2006/main">
  <authors>
    <author>kurahashi</author>
  </authors>
  <commentList>
    <comment ref="B7" authorId="0">
      <text>
        <r>
          <rPr>
            <sz val="9"/>
            <rFont val="ＭＳ Ｐゴシック"/>
            <family val="3"/>
          </rPr>
          <t>漢字氏名を入力してください
例：江南　太郎</t>
        </r>
      </text>
    </comment>
    <comment ref="C7" authorId="0">
      <text>
        <r>
          <rPr>
            <sz val="9"/>
            <rFont val="ＭＳ Ｐゴシック"/>
            <family val="3"/>
          </rPr>
          <t>カナ氏名を入力してください
例：ｺｳﾅﾝ ﾀﾛｳ</t>
        </r>
      </text>
    </comment>
    <comment ref="A7" authorId="0">
      <text>
        <r>
          <rPr>
            <sz val="9"/>
            <rFont val="ＭＳ Ｐゴシック"/>
            <family val="3"/>
          </rPr>
          <t xml:space="preserve">背番号変更の場合はここで変更してください
</t>
        </r>
      </text>
    </comment>
    <comment ref="D7" authorId="0">
      <text>
        <r>
          <rPr>
            <sz val="9"/>
            <rFont val="ＭＳ Ｐゴシック"/>
            <family val="3"/>
          </rPr>
          <t>生年月日を入力してください
例：1971/10/20</t>
        </r>
      </text>
    </comment>
    <comment ref="F7" authorId="0">
      <text>
        <r>
          <rPr>
            <sz val="9"/>
            <rFont val="ＭＳ Ｐゴシック"/>
            <family val="3"/>
          </rPr>
          <t xml:space="preserve">住所を入力して下さい
番地等は必要ありません
</t>
        </r>
      </text>
    </comment>
    <comment ref="E7" authorId="0">
      <text>
        <r>
          <rPr>
            <sz val="9"/>
            <rFont val="ＭＳ Ｐゴシック"/>
            <family val="3"/>
          </rPr>
          <t>勤務先等を入力して下さい
自営､会社員､学生、公務員等でかまいません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<sst xmlns="http://schemas.openxmlformats.org/spreadsheetml/2006/main" count="34" uniqueCount="29">
  <si>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女子</t>
  </si>
  <si>
    <t>背番</t>
  </si>
  <si>
    <t>生年月日</t>
  </si>
  <si>
    <t>勤 務 先</t>
  </si>
  <si>
    <t>現 住 所</t>
  </si>
  <si>
    <t>選 手 氏 名</t>
  </si>
  <si>
    <t>住所</t>
  </si>
  <si>
    <t>勤務先</t>
  </si>
  <si>
    <t>年度</t>
  </si>
  <si>
    <t>チーム名</t>
  </si>
  <si>
    <t>宮田</t>
  </si>
  <si>
    <t>1部</t>
  </si>
  <si>
    <t>2部</t>
  </si>
  <si>
    <t>3部</t>
  </si>
  <si>
    <t>壮年</t>
  </si>
  <si>
    <t>実年</t>
  </si>
  <si>
    <t>シニア</t>
  </si>
  <si>
    <t>布袋</t>
  </si>
  <si>
    <t>古北</t>
  </si>
  <si>
    <t>古東</t>
  </si>
  <si>
    <t>古南</t>
  </si>
  <si>
    <t>古西</t>
  </si>
  <si>
    <t>草井</t>
  </si>
  <si>
    <t>門弟山</t>
  </si>
  <si>
    <t>※黄色部分のみ入力してください</t>
  </si>
  <si>
    <t>切り取り</t>
  </si>
  <si>
    <t>年度 追加変更登録</t>
  </si>
  <si>
    <t>カナ氏名</t>
  </si>
  <si>
    <t>漢字氏名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</si>
</sst>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[DBNum3][$-411]#,##0"/>
    <numFmt numFmtId="184" formatCode="[DBNum3][$-411]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 style="thin"/>
      <bottom style="medium"/>
    </border>
    <border>
      <left style="hair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distributed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7" fontId="5" fillId="0" borderId="11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177" fontId="5" fillId="0" borderId="1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2" fillId="0" borderId="26" xfId="0" applyFont="1" applyBorder="1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distributed" vertical="center"/>
      <protection locked="0"/>
    </xf>
    <xf numFmtId="177" fontId="2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distributed" vertical="center"/>
      <protection locked="0"/>
    </xf>
    <xf numFmtId="177" fontId="2" fillId="33" borderId="36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 applyProtection="1">
      <alignment horizontal="distributed" vertical="center"/>
      <protection locked="0"/>
    </xf>
    <xf numFmtId="177" fontId="2" fillId="33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2" fillId="0" borderId="46" xfId="0" applyNumberFormat="1" applyFont="1" applyBorder="1" applyAlignment="1">
      <alignment horizontal="distributed" vertical="center"/>
    </xf>
    <xf numFmtId="0" fontId="2" fillId="0" borderId="47" xfId="0" applyNumberFormat="1" applyFont="1" applyBorder="1" applyAlignment="1">
      <alignment horizontal="distributed" vertical="center"/>
    </xf>
    <xf numFmtId="0" fontId="2" fillId="0" borderId="48" xfId="0" applyNumberFormat="1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distributed" vertical="center"/>
    </xf>
    <xf numFmtId="0" fontId="2" fillId="0" borderId="55" xfId="0" applyNumberFormat="1" applyFont="1" applyBorder="1" applyAlignment="1">
      <alignment horizontal="distributed" vertical="center"/>
    </xf>
    <xf numFmtId="0" fontId="2" fillId="0" borderId="56" xfId="0" applyNumberFormat="1" applyFont="1" applyBorder="1" applyAlignment="1">
      <alignment horizontal="distributed" vertical="center"/>
    </xf>
    <xf numFmtId="184" fontId="2" fillId="0" borderId="50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distributed" vertical="center"/>
    </xf>
    <xf numFmtId="0" fontId="2" fillId="0" borderId="26" xfId="0" applyNumberFormat="1" applyFont="1" applyBorder="1" applyAlignment="1">
      <alignment horizontal="distributed" vertical="center"/>
    </xf>
    <xf numFmtId="0" fontId="2" fillId="0" borderId="13" xfId="0" applyNumberFormat="1" applyFont="1" applyBorder="1" applyAlignment="1">
      <alignment horizontal="distributed" vertical="center"/>
    </xf>
    <xf numFmtId="0" fontId="2" fillId="0" borderId="58" xfId="0" applyNumberFormat="1" applyFont="1" applyBorder="1" applyAlignment="1">
      <alignment horizontal="distributed" vertical="center"/>
    </xf>
    <xf numFmtId="0" fontId="2" fillId="0" borderId="59" xfId="0" applyNumberFormat="1" applyFont="1" applyBorder="1" applyAlignment="1">
      <alignment horizontal="distributed" vertical="center"/>
    </xf>
    <xf numFmtId="0" fontId="2" fillId="0" borderId="60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C3" sqref="C3:D3"/>
    </sheetView>
  </sheetViews>
  <sheetFormatPr defaultColWidth="9.00390625" defaultRowHeight="13.5"/>
  <cols>
    <col min="1" max="1" width="5.125" style="0" customWidth="1"/>
    <col min="2" max="2" width="16.875" style="0" customWidth="1"/>
    <col min="3" max="3" width="14.875" style="15" customWidth="1"/>
    <col min="4" max="4" width="14.75390625" style="0" customWidth="1"/>
    <col min="5" max="5" width="18.625" style="0" customWidth="1"/>
    <col min="6" max="6" width="19.625" style="0" customWidth="1"/>
  </cols>
  <sheetData>
    <row r="1" ht="24.75" customHeight="1" thickBot="1">
      <c r="B1" s="37" t="s">
        <v>24</v>
      </c>
    </row>
    <row r="2" spans="2:4" ht="24.75" customHeight="1">
      <c r="B2" s="38" t="s">
        <v>8</v>
      </c>
      <c r="C2" s="73">
        <v>2024</v>
      </c>
      <c r="D2" s="28" t="s">
        <v>8</v>
      </c>
    </row>
    <row r="3" spans="2:4" ht="29.25" customHeight="1" thickBot="1">
      <c r="B3" s="27" t="s">
        <v>9</v>
      </c>
      <c r="C3" s="77"/>
      <c r="D3" s="78"/>
    </row>
    <row r="4" spans="2:5" ht="14.25" customHeight="1">
      <c r="B4" s="29"/>
      <c r="C4" s="25"/>
      <c r="D4" s="25"/>
      <c r="E4" s="26"/>
    </row>
    <row r="5" ht="15" customHeight="1" thickBot="1">
      <c r="A5" s="29"/>
    </row>
    <row r="6" spans="1:7" ht="24" customHeight="1" thickBot="1">
      <c r="A6" s="30" t="s">
        <v>1</v>
      </c>
      <c r="B6" s="31" t="s">
        <v>28</v>
      </c>
      <c r="C6" s="32" t="s">
        <v>27</v>
      </c>
      <c r="D6" s="32" t="s">
        <v>2</v>
      </c>
      <c r="E6" s="33" t="s">
        <v>7</v>
      </c>
      <c r="F6" s="34" t="s">
        <v>6</v>
      </c>
      <c r="G6" s="1"/>
    </row>
    <row r="7" spans="1:7" ht="24" customHeight="1">
      <c r="A7" s="60"/>
      <c r="B7" s="61"/>
      <c r="C7" s="62"/>
      <c r="D7" s="62"/>
      <c r="E7" s="63"/>
      <c r="F7" s="74"/>
      <c r="G7" s="1"/>
    </row>
    <row r="8" spans="1:7" ht="24" customHeight="1">
      <c r="A8" s="64"/>
      <c r="B8" s="65"/>
      <c r="C8" s="66"/>
      <c r="D8" s="66"/>
      <c r="E8" s="67"/>
      <c r="F8" s="75"/>
      <c r="G8" s="1"/>
    </row>
    <row r="9" spans="1:7" ht="24" customHeight="1">
      <c r="A9" s="64"/>
      <c r="B9" s="65"/>
      <c r="C9" s="66"/>
      <c r="D9" s="66"/>
      <c r="E9" s="67"/>
      <c r="F9" s="75"/>
      <c r="G9" s="1"/>
    </row>
    <row r="10" spans="1:7" ht="24" customHeight="1">
      <c r="A10" s="64"/>
      <c r="B10" s="65"/>
      <c r="C10" s="66"/>
      <c r="D10" s="66"/>
      <c r="E10" s="67"/>
      <c r="F10" s="75"/>
      <c r="G10" s="1"/>
    </row>
    <row r="11" spans="1:7" ht="24" customHeight="1">
      <c r="A11" s="64"/>
      <c r="B11" s="65"/>
      <c r="C11" s="66"/>
      <c r="D11" s="66"/>
      <c r="E11" s="67"/>
      <c r="F11" s="75"/>
      <c r="G11" s="1"/>
    </row>
    <row r="12" spans="1:7" ht="24" customHeight="1">
      <c r="A12" s="64"/>
      <c r="B12" s="65"/>
      <c r="C12" s="66"/>
      <c r="D12" s="66"/>
      <c r="E12" s="67"/>
      <c r="F12" s="75"/>
      <c r="G12" s="1"/>
    </row>
    <row r="13" spans="1:7" ht="24" customHeight="1">
      <c r="A13" s="64"/>
      <c r="B13" s="65"/>
      <c r="C13" s="66"/>
      <c r="D13" s="66"/>
      <c r="E13" s="67"/>
      <c r="F13" s="75"/>
      <c r="G13" s="1"/>
    </row>
    <row r="14" spans="1:7" ht="24" customHeight="1">
      <c r="A14" s="64"/>
      <c r="B14" s="65"/>
      <c r="C14" s="66"/>
      <c r="D14" s="66"/>
      <c r="E14" s="67"/>
      <c r="F14" s="75"/>
      <c r="G14" s="1"/>
    </row>
    <row r="15" spans="1:7" ht="24" customHeight="1">
      <c r="A15" s="68"/>
      <c r="B15" s="65"/>
      <c r="C15" s="66"/>
      <c r="D15" s="66"/>
      <c r="E15" s="67"/>
      <c r="F15" s="75"/>
      <c r="G15" s="1"/>
    </row>
    <row r="16" spans="1:6" ht="24" customHeight="1" thickBot="1">
      <c r="A16" s="69"/>
      <c r="B16" s="70"/>
      <c r="C16" s="71"/>
      <c r="D16" s="71"/>
      <c r="E16" s="72"/>
      <c r="F16" s="76"/>
    </row>
    <row r="17" spans="1:6" ht="12" customHeight="1">
      <c r="A17" s="2"/>
      <c r="B17" s="3"/>
      <c r="C17" s="2"/>
      <c r="D17" s="2"/>
      <c r="E17" s="2"/>
      <c r="F17" s="2"/>
    </row>
    <row r="18" spans="1:6" ht="13.5">
      <c r="A18" s="2"/>
      <c r="B18" s="3"/>
      <c r="C18" s="2"/>
      <c r="D18" s="2"/>
      <c r="E18" s="2"/>
      <c r="F18" s="2"/>
    </row>
    <row r="19" spans="1:6" ht="13.5">
      <c r="A19" s="2"/>
      <c r="B19" s="16"/>
      <c r="C19" s="2"/>
      <c r="D19" s="2"/>
      <c r="E19" s="2"/>
      <c r="F19" s="2"/>
    </row>
    <row r="20" spans="1:6" ht="13.5">
      <c r="A20" s="2"/>
      <c r="B20" s="3"/>
      <c r="C20" s="2"/>
      <c r="D20" s="2"/>
      <c r="E20" s="2"/>
      <c r="F20" s="2"/>
    </row>
    <row r="21" spans="1:6" ht="13.5">
      <c r="A21" s="2"/>
      <c r="B21" s="5"/>
      <c r="C21" s="14"/>
      <c r="D21" s="2"/>
      <c r="E21" s="2"/>
      <c r="F21" s="2"/>
    </row>
    <row r="22" spans="2:3" ht="13.5">
      <c r="B22" s="11"/>
      <c r="C22" s="12"/>
    </row>
    <row r="23" spans="2:3" ht="13.5">
      <c r="B23" s="5"/>
      <c r="C23" s="14"/>
    </row>
    <row r="24" spans="2:3" ht="13.5">
      <c r="B24" s="6"/>
      <c r="C24" s="12"/>
    </row>
    <row r="25" spans="2:3" ht="13.5">
      <c r="B25" s="5"/>
      <c r="C25" s="14"/>
    </row>
    <row r="26" ht="14.25" customHeight="1"/>
    <row r="27" spans="2:3" ht="13.5">
      <c r="B27" s="12"/>
      <c r="C27" s="14"/>
    </row>
    <row r="29" ht="13.5">
      <c r="B29" s="5"/>
    </row>
    <row r="31" spans="1:2" ht="13.5" hidden="1">
      <c r="A31" t="s">
        <v>11</v>
      </c>
      <c r="B31" t="s">
        <v>22</v>
      </c>
    </row>
    <row r="32" spans="1:2" ht="13.5" hidden="1">
      <c r="A32" t="s">
        <v>12</v>
      </c>
      <c r="B32" t="s">
        <v>18</v>
      </c>
    </row>
    <row r="33" spans="1:2" ht="13.5" hidden="1">
      <c r="A33" t="s">
        <v>13</v>
      </c>
      <c r="B33" t="s">
        <v>19</v>
      </c>
    </row>
    <row r="34" spans="1:2" ht="13.5" hidden="1">
      <c r="A34" t="s">
        <v>14</v>
      </c>
      <c r="B34" t="s">
        <v>20</v>
      </c>
    </row>
    <row r="35" spans="1:2" ht="13.5" hidden="1">
      <c r="A35" t="s">
        <v>15</v>
      </c>
      <c r="B35" t="s">
        <v>21</v>
      </c>
    </row>
    <row r="36" spans="1:2" ht="13.5" hidden="1">
      <c r="A36" t="s">
        <v>16</v>
      </c>
      <c r="B36" t="s">
        <v>23</v>
      </c>
    </row>
    <row r="37" spans="1:2" ht="13.5" hidden="1">
      <c r="A37" t="s">
        <v>0</v>
      </c>
      <c r="B37" t="s">
        <v>10</v>
      </c>
    </row>
    <row r="38" ht="13.5" hidden="1">
      <c r="B38" t="s">
        <v>17</v>
      </c>
    </row>
    <row r="39" ht="13.5" hidden="1"/>
  </sheetData>
  <sheetProtection password="8808" sheet="1"/>
  <mergeCells count="1">
    <mergeCell ref="C3:D3"/>
  </mergeCells>
  <printOptions/>
  <pageMargins left="0.5905511811023623" right="0.1968503937007874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SheetLayoutView="100" zoomScalePageLayoutView="0" workbookViewId="0" topLeftCell="A1">
      <selection activeCell="O8" sqref="O8"/>
    </sheetView>
  </sheetViews>
  <sheetFormatPr defaultColWidth="9.00390625" defaultRowHeight="13.5"/>
  <cols>
    <col min="1" max="1" width="4.125" style="6" customWidth="1"/>
    <col min="2" max="2" width="4.625" style="6" customWidth="1"/>
    <col min="3" max="3" width="4.875" style="6" customWidth="1"/>
    <col min="4" max="5" width="5.625" style="6" customWidth="1"/>
    <col min="6" max="6" width="8.50390625" style="6" customWidth="1"/>
    <col min="7" max="7" width="10.125" style="6" customWidth="1"/>
    <col min="8" max="10" width="4.625" style="6" customWidth="1"/>
    <col min="11" max="11" width="4.125" style="6" customWidth="1"/>
    <col min="12" max="12" width="18.625" style="6" customWidth="1"/>
    <col min="13" max="13" width="9.50390625" style="6" bestFit="1" customWidth="1"/>
    <col min="14" max="14" width="10.00390625" style="6" customWidth="1"/>
    <col min="15" max="15" width="12.625" style="6" customWidth="1"/>
    <col min="16" max="16" width="9.625" style="6" customWidth="1"/>
    <col min="17" max="16384" width="9.00390625" style="6" customWidth="1"/>
  </cols>
  <sheetData>
    <row r="1" spans="1:16" ht="20.25" customHeight="1" thickBot="1">
      <c r="A1" s="48"/>
      <c r="B1" s="95">
        <f>IF('入力用'!C2="","",'入力用'!C2)</f>
        <v>2024</v>
      </c>
      <c r="C1" s="95"/>
      <c r="D1" s="48" t="s">
        <v>26</v>
      </c>
      <c r="E1" s="48"/>
      <c r="F1" s="48"/>
      <c r="H1" s="85"/>
      <c r="I1" s="85"/>
      <c r="J1" s="85"/>
      <c r="K1" s="85"/>
      <c r="L1" s="36" t="s">
        <v>9</v>
      </c>
      <c r="M1" s="85">
        <f>IF('入力用'!C3="","",'入力用'!C3)</f>
      </c>
      <c r="N1" s="85"/>
      <c r="O1" s="85"/>
      <c r="P1" s="18"/>
    </row>
    <row r="2" spans="1:18" ht="22.5" customHeight="1">
      <c r="A2" s="43" t="s">
        <v>1</v>
      </c>
      <c r="B2" s="102" t="s">
        <v>5</v>
      </c>
      <c r="C2" s="102"/>
      <c r="D2" s="102"/>
      <c r="E2" s="102"/>
      <c r="F2" s="4" t="s">
        <v>2</v>
      </c>
      <c r="G2" s="4" t="s">
        <v>3</v>
      </c>
      <c r="H2" s="102" t="s">
        <v>4</v>
      </c>
      <c r="I2" s="102"/>
      <c r="J2" s="103"/>
      <c r="K2" s="43" t="s">
        <v>1</v>
      </c>
      <c r="L2" s="4" t="str">
        <f>B2</f>
        <v>選 手 氏 名</v>
      </c>
      <c r="M2" s="44" t="str">
        <f>F2</f>
        <v>生年月日</v>
      </c>
      <c r="N2" s="4" t="str">
        <f>G2</f>
        <v>勤 務 先</v>
      </c>
      <c r="O2" s="45" t="str">
        <f>H2</f>
        <v>現 住 所</v>
      </c>
      <c r="P2" s="53"/>
      <c r="Q2" s="5"/>
      <c r="R2" s="7"/>
    </row>
    <row r="3" spans="1:18" ht="22.5" customHeight="1">
      <c r="A3" s="42">
        <f>IF('入力用'!A7="","",'入力用'!A7)</f>
      </c>
      <c r="B3" s="96">
        <f>IF('入力用'!B7="","",'入力用'!B7)</f>
      </c>
      <c r="C3" s="97"/>
      <c r="D3" s="97"/>
      <c r="E3" s="98"/>
      <c r="F3" s="40">
        <f>IF('入力用'!D7="","",'入力用'!D7)</f>
      </c>
      <c r="G3" s="22">
        <f>IF('入力用'!E7="","",'入力用'!E7)</f>
      </c>
      <c r="H3" s="88">
        <f>IF('入力用'!F7="","",'入力用'!F7)</f>
      </c>
      <c r="I3" s="88"/>
      <c r="J3" s="89"/>
      <c r="K3" s="42">
        <f>IF('入力用'!A12="","",'入力用'!A12)</f>
      </c>
      <c r="L3" s="39">
        <f>IF('入力用'!B12="","",'入力用'!B12)</f>
      </c>
      <c r="M3" s="40">
        <f>IF('入力用'!D12="","",'入力用'!D12)</f>
      </c>
      <c r="N3" s="22">
        <f>IF('入力用'!E12="","",'入力用'!E12)</f>
      </c>
      <c r="O3" s="41">
        <f>IF('入力用'!F12="","",'入力用'!F12)</f>
      </c>
      <c r="P3" s="53"/>
      <c r="Q3" s="5"/>
      <c r="R3" s="7"/>
    </row>
    <row r="4" spans="1:18" ht="22.5" customHeight="1">
      <c r="A4" s="42">
        <f>IF('入力用'!A8="","",'入力用'!A8)</f>
      </c>
      <c r="B4" s="99">
        <f>IF('入力用'!B8="","",'入力用'!B8)</f>
      </c>
      <c r="C4" s="100"/>
      <c r="D4" s="100"/>
      <c r="E4" s="101"/>
      <c r="F4" s="19">
        <f>IF('入力用'!D8="","",'入力用'!D8)</f>
      </c>
      <c r="G4" s="8">
        <f>IF('入力用'!E8="","",'入力用'!E8)</f>
      </c>
      <c r="H4" s="90">
        <f>IF('入力用'!F8="","",'入力用'!F8)</f>
      </c>
      <c r="I4" s="90"/>
      <c r="J4" s="91"/>
      <c r="K4" s="42">
        <f>IF('入力用'!A13="","",'入力用'!A13)</f>
      </c>
      <c r="L4" s="23">
        <f>IF('入力用'!B13="","",'入力用'!B13)</f>
      </c>
      <c r="M4" s="19">
        <f>IF('入力用'!D13="","",'入力用'!D13)</f>
      </c>
      <c r="N4" s="8">
        <f>IF('入力用'!E13="","",'入力用'!E13)</f>
      </c>
      <c r="O4" s="24">
        <f>IF('入力用'!F13="","",'入力用'!F13)</f>
      </c>
      <c r="P4" s="53"/>
      <c r="Q4" s="5"/>
      <c r="R4" s="7"/>
    </row>
    <row r="5" spans="1:18" ht="22.5" customHeight="1">
      <c r="A5" s="42">
        <f>IF('入力用'!A9="","",'入力用'!A9)</f>
      </c>
      <c r="B5" s="99">
        <f>IF('入力用'!B9="","",'入力用'!B9)</f>
      </c>
      <c r="C5" s="100"/>
      <c r="D5" s="100"/>
      <c r="E5" s="101"/>
      <c r="F5" s="19">
        <f>IF('入力用'!D9="","",'入力用'!D9)</f>
      </c>
      <c r="G5" s="8">
        <f>IF('入力用'!E9="","",'入力用'!E9)</f>
      </c>
      <c r="H5" s="90">
        <f>IF('入力用'!F9="","",'入力用'!F9)</f>
      </c>
      <c r="I5" s="90"/>
      <c r="J5" s="91"/>
      <c r="K5" s="42">
        <f>IF('入力用'!A14="","",'入力用'!A14)</f>
      </c>
      <c r="L5" s="23">
        <f>IF('入力用'!B14="","",'入力用'!B14)</f>
      </c>
      <c r="M5" s="19">
        <f>IF('入力用'!D14="","",'入力用'!D14)</f>
      </c>
      <c r="N5" s="8">
        <f>IF('入力用'!E14="","",'入力用'!E14)</f>
      </c>
      <c r="O5" s="24">
        <f>IF('入力用'!F14="","",'入力用'!F14)</f>
      </c>
      <c r="P5" s="54"/>
      <c r="Q5" s="9"/>
      <c r="R5" s="7"/>
    </row>
    <row r="6" spans="1:18" ht="22.5" customHeight="1">
      <c r="A6" s="49">
        <f>IF('入力用'!A10="","",'入力用'!A10)</f>
      </c>
      <c r="B6" s="92">
        <f>IF('入力用'!B10="","",'入力用'!B10)</f>
      </c>
      <c r="C6" s="93"/>
      <c r="D6" s="93"/>
      <c r="E6" s="94"/>
      <c r="F6" s="50">
        <f>IF('入力用'!D10="","",'入力用'!D10)</f>
      </c>
      <c r="G6" s="51">
        <f>IF('入力用'!E10="","",'入力用'!E10)</f>
      </c>
      <c r="H6" s="86">
        <f>IF('入力用'!F10="","",'入力用'!F10)</f>
      </c>
      <c r="I6" s="86"/>
      <c r="J6" s="87"/>
      <c r="K6" s="42">
        <f>IF('入力用'!A15="","",'入力用'!A15)</f>
      </c>
      <c r="L6" s="23">
        <f>IF('入力用'!B15="","",'入力用'!B15)</f>
      </c>
      <c r="M6" s="50">
        <f>IF('入力用'!D15="","",'入力用'!D15)</f>
      </c>
      <c r="N6" s="51">
        <f>IF('入力用'!E15="","",'入力用'!E15)</f>
      </c>
      <c r="O6" s="52">
        <f>IF('入力用'!F15="","",'入力用'!F15)</f>
      </c>
      <c r="P6" s="53"/>
      <c r="Q6" s="5"/>
      <c r="R6" s="7"/>
    </row>
    <row r="7" spans="1:16" ht="22.5" customHeight="1" thickBot="1">
      <c r="A7" s="10">
        <f>IF('入力用'!A11="","",'入力用'!A11)</f>
      </c>
      <c r="B7" s="79">
        <f>IF('入力用'!B11="","",'入力用'!B11)</f>
      </c>
      <c r="C7" s="80"/>
      <c r="D7" s="80"/>
      <c r="E7" s="81"/>
      <c r="F7" s="20">
        <f>IF('入力用'!D11="","",'入力用'!D11)</f>
      </c>
      <c r="G7" s="21">
        <f>IF('入力用'!E11="","",'入力用'!E11)</f>
      </c>
      <c r="H7" s="82">
        <f>IF('入力用'!F11="","",'入力用'!F11)</f>
      </c>
      <c r="I7" s="82"/>
      <c r="J7" s="83"/>
      <c r="K7" s="10">
        <f>IF('入力用'!A16="","",'入力用'!A16)</f>
      </c>
      <c r="L7" s="47">
        <f>IF('入力用'!B16="","",'入力用'!B16)</f>
      </c>
      <c r="M7" s="20">
        <f>IF('入力用'!D16="","",'入力用'!D16)</f>
      </c>
      <c r="N7" s="21">
        <f>IF('入力用'!E16="","",'入力用'!E16)</f>
      </c>
      <c r="O7" s="35">
        <f>IF('入力用'!F16="","",'入力用'!F16)</f>
      </c>
      <c r="P7" s="53"/>
    </row>
    <row r="8" spans="1:16" ht="16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8"/>
    </row>
    <row r="9" spans="1:16" ht="16.5" customHeight="1">
      <c r="A9" s="55"/>
      <c r="B9" s="56"/>
      <c r="C9" s="56"/>
      <c r="D9" s="55"/>
      <c r="E9" s="55"/>
      <c r="F9" s="55"/>
      <c r="G9" s="46"/>
      <c r="H9" s="55"/>
      <c r="I9" s="46"/>
      <c r="J9" s="84" t="s">
        <v>25</v>
      </c>
      <c r="K9" s="59"/>
      <c r="L9" s="46"/>
      <c r="M9" s="46"/>
      <c r="N9" s="46"/>
      <c r="O9" s="46"/>
      <c r="P9" s="17"/>
    </row>
    <row r="10" spans="1:11" ht="16.5" customHeight="1">
      <c r="A10" s="13"/>
      <c r="B10" s="12"/>
      <c r="C10" s="12"/>
      <c r="D10" s="13"/>
      <c r="E10" s="13"/>
      <c r="F10" s="13"/>
      <c r="H10" s="13"/>
      <c r="I10" s="57"/>
      <c r="J10" s="84"/>
      <c r="K10" s="58"/>
    </row>
    <row r="11" spans="1:6" ht="27.75" customHeight="1">
      <c r="A11" s="13"/>
      <c r="B11" s="13"/>
      <c r="C11" s="13"/>
      <c r="D11" s="13"/>
      <c r="E11" s="13"/>
      <c r="F11" s="13"/>
    </row>
    <row r="12" spans="1:6" ht="13.5">
      <c r="A12" s="13"/>
      <c r="B12" s="13"/>
      <c r="C12" s="13"/>
      <c r="D12" s="13"/>
      <c r="E12" s="13"/>
      <c r="F12" s="13"/>
    </row>
  </sheetData>
  <sheetProtection password="8808" sheet="1" objects="1" scenarios="1" selectLockedCells="1"/>
  <mergeCells count="16">
    <mergeCell ref="M1:O1"/>
    <mergeCell ref="B3:E3"/>
    <mergeCell ref="B4:E4"/>
    <mergeCell ref="B5:E5"/>
    <mergeCell ref="B2:E2"/>
    <mergeCell ref="H5:J5"/>
    <mergeCell ref="H2:J2"/>
    <mergeCell ref="B7:E7"/>
    <mergeCell ref="H7:J7"/>
    <mergeCell ref="J9:J10"/>
    <mergeCell ref="H1:K1"/>
    <mergeCell ref="H6:J6"/>
    <mergeCell ref="H3:J3"/>
    <mergeCell ref="H4:J4"/>
    <mergeCell ref="B6:E6"/>
    <mergeCell ref="B1:C1"/>
  </mergeCells>
  <printOptions/>
  <pageMargins left="0.7874015748031497" right="0.5905511811023623" top="0.1968503937007874" bottom="0" header="0" footer="0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</dc:creator>
  <cp:keywords/>
  <dc:description/>
  <cp:lastModifiedBy>和男 稲垣</cp:lastModifiedBy>
  <cp:lastPrinted>2020-01-13T11:51:53Z</cp:lastPrinted>
  <dcterms:created xsi:type="dcterms:W3CDTF">2001-04-02T23:47:21Z</dcterms:created>
  <dcterms:modified xsi:type="dcterms:W3CDTF">2024-02-13T10:47:07Z</dcterms:modified>
  <cp:category/>
  <cp:version/>
  <cp:contentType/>
  <cp:contentStatus/>
</cp:coreProperties>
</file>